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AF370060-9648-42DA-B81E-67AC8FFBEC0C}" xr6:coauthVersionLast="47" xr6:coauthVersionMax="47" xr10:uidLastSave="{00000000-0000-0000-0000-000000000000}"/>
  <bookViews>
    <workbookView xWindow="-120" yWindow="-120" windowWidth="29040" windowHeight="15990" xr2:uid="{F5D67C5A-C1CB-4293-83C2-AFDE3A0268F8}"/>
  </bookViews>
  <sheets>
    <sheet name="Sheet1" sheetId="1" r:id="rId1"/>
  </sheets>
  <definedNames>
    <definedName name="_xlnm._FilterDatabase" localSheetId="0" hidden="1">Sheet1!$A$6:$C$18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<sst xmlns="http://schemas.openxmlformats.org/spreadsheetml/2006/main" count="30" uniqueCount="30">
  <si>
    <t>Projekty sú usporiadané v abecednom poradí podľa žiadateľa</t>
  </si>
  <si>
    <t>Žiadateľ</t>
  </si>
  <si>
    <t>Názov projektu</t>
  </si>
  <si>
    <t>Schválená suma (EUR)</t>
  </si>
  <si>
    <t>Celková podpora:</t>
  </si>
  <si>
    <t>Prehľad podporených projektov v zamestnaneckom grantovom programe Budúcnosť je vaša s realizáciou v roku 2023</t>
  </si>
  <si>
    <t>Dobrovoľný hasičský zbor Malé Zálužie</t>
  </si>
  <si>
    <t>Centrum včasnej intervencie Trnava, n.o.</t>
  </si>
  <si>
    <t>FUTBALOVÝ KLUB FILJO LADOMERSKÁ VIESKA</t>
  </si>
  <si>
    <t>KST Hikemates</t>
  </si>
  <si>
    <t>Mesto Sabinov</t>
  </si>
  <si>
    <t>Hasičský šport pre deti</t>
  </si>
  <si>
    <t>Integrácia detí z centier pre deti a rodiny do kolektívu a do života pomocou športu - Pohár Karola Poláka</t>
  </si>
  <si>
    <t>Školská olympiáda</t>
  </si>
  <si>
    <t>Každý rodič sa počíta</t>
  </si>
  <si>
    <t>Je to v našich rukách!</t>
  </si>
  <si>
    <t>Permakultúrou k udržateľnosti</t>
  </si>
  <si>
    <t>Ľudové zvyky a tradície</t>
  </si>
  <si>
    <t>Podpora futbalovej mládeže</t>
  </si>
  <si>
    <t>Trieda budúcnosti</t>
  </si>
  <si>
    <t>Oprava turistických mostíkov v Západných Tatrách</t>
  </si>
  <si>
    <t>Sabinov do lesa</t>
  </si>
  <si>
    <t>ALS charitatívny beh - memoriál Jána Svočáka</t>
  </si>
  <si>
    <t>Základná škola s materskou školou Rudolfa Dilonga, Hviezdoslavova 823/7, 028 01 Trstená</t>
  </si>
  <si>
    <t>Základná škola, Jilemnického ulica 2, 965 01 Žiar nad Hronom</t>
  </si>
  <si>
    <t>Základná škola Pavla Horova, Ul. kpt. Nálepku 16, 071 01 Michalovce</t>
  </si>
  <si>
    <t>Športuj srdcom</t>
  </si>
  <si>
    <t>Rodičovské Združenie, Základná škola slov. Košúty</t>
  </si>
  <si>
    <t>Múdry pes</t>
  </si>
  <si>
    <t>Cirkevná spojená škola sv. Martina, Školská 1661/4, 930 41 Hviezdoslavov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</si>
</sst>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i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2295525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3"/>
  <sheetViews>
    <sheetView tabSelected="1" workbookViewId="0"/>
  </sheetViews>
  <sheetFormatPr defaultRowHeight="15" x14ac:dyDescent="0.25"/>
  <cols>
    <col min="1" max="1" width="65.3984375" customWidth="1"/>
    <col min="2" max="2" width="75.59765625" customWidth="1"/>
    <col min="3" max="3" width="17.8984375" customWidth="1"/>
  </cols>
  <sheetData>
    <row r="1" spans="1:3" ht="85.5" customHeight="1" x14ac:dyDescent="0.25"/>
    <row r="2" spans="1:3" x14ac:dyDescent="0.25">
      <c r="A2" s="1" t="s">
        <v>5</v>
      </c>
    </row>
    <row r="3" spans="1:3" x14ac:dyDescent="0.25">
      <c r="A3" t="s">
        <v>0</v>
      </c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t="s">
        <v>7</v>
      </c>
      <c r="B7" t="s">
        <v>14</v>
      </c>
      <c r="C7" s="3">
        <v>3800</v>
      </c>
    </row>
    <row r="8" spans="1:3" x14ac:dyDescent="0.25">
      <c r="A8" s="7" t="s">
        <v>29</v>
      </c>
      <c r="B8" t="s">
        <v>16</v>
      </c>
      <c r="C8" s="3">
        <v>5000</v>
      </c>
    </row>
    <row r="9" spans="1:3" x14ac:dyDescent="0.25">
      <c r="A9" t="s">
        <v>6</v>
      </c>
      <c r="B9" t="s">
        <v>11</v>
      </c>
      <c r="C9" s="3">
        <v>4482</v>
      </c>
    </row>
    <row r="10" spans="1:3" x14ac:dyDescent="0.25">
      <c r="A10" t="s">
        <v>8</v>
      </c>
      <c r="B10" t="s">
        <v>18</v>
      </c>
      <c r="C10" s="3">
        <v>3800</v>
      </c>
    </row>
    <row r="11" spans="1:3" x14ac:dyDescent="0.25">
      <c r="A11" t="s">
        <v>9</v>
      </c>
      <c r="B11" t="s">
        <v>20</v>
      </c>
      <c r="C11" s="3">
        <v>4820</v>
      </c>
    </row>
    <row r="12" spans="1:3" x14ac:dyDescent="0.25">
      <c r="A12" t="s">
        <v>10</v>
      </c>
      <c r="B12" t="s">
        <v>21</v>
      </c>
      <c r="C12" s="3">
        <v>5000</v>
      </c>
    </row>
    <row r="13" spans="1:3" x14ac:dyDescent="0.25">
      <c r="A13" t="s">
        <v>28</v>
      </c>
      <c r="B13" t="s">
        <v>12</v>
      </c>
      <c r="C13" s="3">
        <v>3460</v>
      </c>
    </row>
    <row r="14" spans="1:3" x14ac:dyDescent="0.25">
      <c r="A14" t="s">
        <v>27</v>
      </c>
      <c r="B14" t="s">
        <v>17</v>
      </c>
      <c r="C14" s="3">
        <v>3000</v>
      </c>
    </row>
    <row r="15" spans="1:3" x14ac:dyDescent="0.25">
      <c r="A15" t="s">
        <v>26</v>
      </c>
      <c r="B15" t="s">
        <v>22</v>
      </c>
      <c r="C15" s="3">
        <v>4200</v>
      </c>
    </row>
    <row r="16" spans="1:3" x14ac:dyDescent="0.25">
      <c r="A16" t="s">
        <v>25</v>
      </c>
      <c r="B16" t="s">
        <v>19</v>
      </c>
      <c r="C16" s="3">
        <v>3300</v>
      </c>
    </row>
    <row r="17" spans="1:3" x14ac:dyDescent="0.25">
      <c r="A17" t="s">
        <v>23</v>
      </c>
      <c r="B17" t="s">
        <v>13</v>
      </c>
      <c r="C17" s="3">
        <v>4465</v>
      </c>
    </row>
    <row r="18" spans="1:3" x14ac:dyDescent="0.25">
      <c r="A18" t="s">
        <v>24</v>
      </c>
      <c r="B18" t="s">
        <v>15</v>
      </c>
      <c r="C18" s="3">
        <v>4983</v>
      </c>
    </row>
    <row r="19" spans="1:3" x14ac:dyDescent="0.25">
      <c r="C19" s="3"/>
    </row>
    <row r="20" spans="1:3" x14ac:dyDescent="0.25">
      <c r="B20" s="5" t="s">
        <v>4</v>
      </c>
      <c r="C20" s="4">
        <f>SUM(C7:C19)</f>
        <v>50310</v>
      </c>
    </row>
    <row r="21" spans="1:3" x14ac:dyDescent="0.25">
      <c r="C21" s="3"/>
    </row>
    <row r="23" spans="1:3" x14ac:dyDescent="0.25">
      <c r="A23" s="6"/>
      <c r="B23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</cp:lastModifiedBy>
  <dcterms:created xsi:type="dcterms:W3CDTF">2023-01-18T12:49:41Z</dcterms:created>
  <dcterms:modified xsi:type="dcterms:W3CDTF">2023-06-02T13:07:39Z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